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calcId="14562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<sst xmlns="http://schemas.openxmlformats.org/spreadsheetml/2006/main" count="7" uniqueCount="7">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</sst>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9" fillId="0" borderId="11" xfId="58" applyFont="1" applyFill="1" applyBorder="1" applyAlignment="1" applyProtection="1">
      <alignment horizontal="left" wrapText="1"/>
      <protection/>
    </xf>
    <xf numFmtId="0" fontId="19" fillId="0" borderId="12" xfId="58" applyFont="1" applyFill="1" applyBorder="1" applyAlignment="1" applyProtection="1">
      <alignment horizontal="left" wrapText="1"/>
      <protection/>
    </xf>
    <xf numFmtId="0" fontId="19" fillId="0" borderId="13" xfId="58" applyFont="1" applyFill="1" applyBorder="1" applyAlignment="1" applyProtection="1">
      <alignment horizontal="left" wrapText="1"/>
      <protection/>
    </xf>
    <xf numFmtId="164" fontId="0" fillId="0" borderId="10" xfId="0" applyNumberFormat="1" applyBorder="1"/>
    <xf numFmtId="164" fontId="0" fillId="0" borderId="0" xfId="0" applyNumberFormat="1"/>
    <xf numFmtId="0" fontId="19" fillId="0" borderId="14" xfId="58" applyFont="1" applyFill="1" applyBorder="1" applyAlignment="1" applyProtection="1">
      <alignment horizontal="left" wrapText="1"/>
      <protection/>
    </xf>
    <xf numFmtId="0" fontId="19" fillId="0" borderId="11" xfId="58" applyFont="1" applyFill="1" applyBorder="1" applyAlignment="1" applyProtection="1">
      <alignment horizontal="left" wrapText="1"/>
      <protection/>
    </xf>
    <xf numFmtId="0" fontId="0" fillId="0" borderId="11" xfId="0" applyBorder="1" applyAlignment="1">
      <alignment horizontal="left" wrapText="1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7" xfId="20"/>
    <cellStyle name="20% - akcent 1 2" xfId="21"/>
    <cellStyle name="20% - akcent 2 2" xfId="22"/>
    <cellStyle name="20% - akcent 3 2" xfId="23"/>
    <cellStyle name="20% - akcent 4 2" xfId="24"/>
    <cellStyle name="20% - akcent 5 2" xfId="25"/>
    <cellStyle name="20% - akcent 6 2" xfId="26"/>
    <cellStyle name="40% - akcent 1 2" xfId="27"/>
    <cellStyle name="40% - akcent 2 2" xfId="28"/>
    <cellStyle name="40% - akcent 3 2" xfId="29"/>
    <cellStyle name="40% - akcent 4 2" xfId="30"/>
    <cellStyle name="40% - akcent 5 2" xfId="31"/>
    <cellStyle name="40% - akcent 6 2" xfId="32"/>
    <cellStyle name="60% - akcent 1 2" xfId="33"/>
    <cellStyle name="60% - akcent 2 2" xfId="34"/>
    <cellStyle name="60% - akcent 3 2" xfId="35"/>
    <cellStyle name="60% - akcent 4 2" xfId="36"/>
    <cellStyle name="60% - akcent 5 2" xfId="37"/>
    <cellStyle name="60% - akcent 6 2" xfId="38"/>
    <cellStyle name="Akcent 1 2" xfId="39"/>
    <cellStyle name="Akcent 2 2" xfId="40"/>
    <cellStyle name="Akcent 3 2" xfId="41"/>
    <cellStyle name="Akcent 4 2" xfId="42"/>
    <cellStyle name="Akcent 5 2" xfId="43"/>
    <cellStyle name="Akcent 6 2" xfId="44"/>
    <cellStyle name="Dane wejściowe 2" xfId="45"/>
    <cellStyle name="Dane wyjściowe 2" xfId="46"/>
    <cellStyle name="Dobre 2" xfId="47"/>
    <cellStyle name="Dziesiętny 2" xfId="48"/>
    <cellStyle name="Dziesiętny 3" xfId="49"/>
    <cellStyle name="Komórka połączona 2" xfId="50"/>
    <cellStyle name="Komórka zaznaczona 2" xfId="51"/>
    <cellStyle name="Nagłówek 1 2" xfId="52"/>
    <cellStyle name="Nagłówek 2 2" xfId="53"/>
    <cellStyle name="Nagłówek 3 2" xfId="54"/>
    <cellStyle name="Nagłówek 4 2" xfId="55"/>
    <cellStyle name="Neutralne 2" xfId="56"/>
    <cellStyle name="Normalny 2" xfId="57"/>
    <cellStyle name="Normalny 2 2" xfId="58"/>
    <cellStyle name="Normalny 2 3" xfId="59"/>
    <cellStyle name="Normalny 2 3 2" xfId="60"/>
    <cellStyle name="Normalny 3" xfId="61"/>
    <cellStyle name="Normalny 3 2" xfId="62"/>
    <cellStyle name="Normalny 3 3" xfId="63"/>
    <cellStyle name="Normalny 4" xfId="64"/>
    <cellStyle name="Normalny 5" xfId="65"/>
    <cellStyle name="Normalny 5 2" xfId="66"/>
    <cellStyle name="Normalny 6" xfId="67"/>
    <cellStyle name="Obliczenia 2" xfId="68"/>
    <cellStyle name="Procentowy 2" xfId="69"/>
    <cellStyle name="Procentowy 3" xfId="70"/>
    <cellStyle name="Procentowy 4" xfId="71"/>
    <cellStyle name="Procentowy 5" xfId="72"/>
    <cellStyle name="Suma 2" xfId="73"/>
    <cellStyle name="Tekst objaśnienia 2" xfId="74"/>
    <cellStyle name="Tekst ostrzeżenia 2" xfId="75"/>
    <cellStyle name="Tytuł 2" xfId="76"/>
    <cellStyle name="Uwaga 2" xfId="77"/>
    <cellStyle name="Złe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 topLeftCell="A1">
      <selection activeCell="A2" sqref="A2:E2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 t="str">
        <f aca="true" t="shared" si="0" ref="E11:E19">IF(D11&gt;6/10*$B$4,"TAK",IF(C11&gt;3/10*$B$4,"TAK",""))</f>
        <v/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 t="str">
        <f t="shared" si="0"/>
        <v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Kaszewska-Mika Renata</cp:lastModifiedBy>
  <dcterms:created xsi:type="dcterms:W3CDTF">2017-01-04T15:44:42Z</dcterms:created>
  <dcterms:modified xsi:type="dcterms:W3CDTF">2017-05-29T09:07:32Z</dcterms:modified>
  <cp:category/>
  <cp:version/>
  <cp:contentType/>
  <cp:contentStatus/>
</cp:coreProperties>
</file>